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I68" i="2"/>
  <c r="I68" i="1"/>
</calcChain>
</file>

<file path=xl/sharedStrings.xml><?xml version="1.0" encoding="utf-8"?>
<sst xmlns="http://schemas.openxmlformats.org/spreadsheetml/2006/main" count="163" uniqueCount="61">
  <si>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</si>
  <si>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</si>
  <si>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</si>
  <si>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</si>
  <si>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</si>
  <si>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</si>
  <si>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</si>
  <si>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</si>
  <si>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</si>
  <si>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</si>
  <si>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</si>
  <si>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</si>
  <si>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</si>
  <si>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AÑO 2015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</si>
  <si>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</si>
  <si>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</si>
  <si>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</si>
  <si>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</si>
  <si>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</si>
  <si>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</si>
  <si>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</si>
  <si>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LA RIOJA</t>
  </si>
  <si>
    <t>La Rioja</t>
  </si>
  <si>
    <t>Arauco</t>
  </si>
  <si>
    <t>EDELAR (La Rioja)</t>
  </si>
  <si>
    <t>Total Arauco</t>
  </si>
  <si>
    <t>Capital</t>
  </si>
  <si>
    <t>Total Capital</t>
  </si>
  <si>
    <t>Castro Barros</t>
  </si>
  <si>
    <t>Total Castro Barros</t>
  </si>
  <si>
    <t>Chamical</t>
  </si>
  <si>
    <t>Total Chamical</t>
  </si>
  <si>
    <t>Chilecito</t>
  </si>
  <si>
    <t>Total Chilecito</t>
  </si>
  <si>
    <t>Coronel Felipe Varela</t>
  </si>
  <si>
    <t>Total Coronel Felipe Varela</t>
  </si>
  <si>
    <t>Famatina</t>
  </si>
  <si>
    <t>Total Famatina</t>
  </si>
  <si>
    <t>General Angel Peñaloza</t>
  </si>
  <si>
    <t>Total General Angel Peñaloza</t>
  </si>
  <si>
    <t>General Belgrano</t>
  </si>
  <si>
    <t>Total General Belgrano</t>
  </si>
  <si>
    <t>General Juan F. Quiroga</t>
  </si>
  <si>
    <t>Total General Juan F. Quiroga</t>
  </si>
  <si>
    <t>General Lamadrid</t>
  </si>
  <si>
    <t>Total General Lamadrid</t>
  </si>
  <si>
    <t>General Ocampo</t>
  </si>
  <si>
    <t>Total General Ocampo</t>
  </si>
  <si>
    <t>General San Martín</t>
  </si>
  <si>
    <t>Total General San Martín</t>
  </si>
  <si>
    <t>Independencia</t>
  </si>
  <si>
    <t>Total Independencia</t>
  </si>
  <si>
    <t>Rosario Vera Peñaloza</t>
  </si>
  <si>
    <t>Total Rosario Vera Peñaloza</t>
  </si>
  <si>
    <t>San Blas de los Sauces</t>
  </si>
  <si>
    <t>Total San Blas de los Sauces</t>
  </si>
  <si>
    <t>Sanagasta</t>
  </si>
  <si>
    <t>Total Sanagasta</t>
  </si>
  <si>
    <t>Vinchina</t>
  </si>
  <si>
    <t>Total Vinchina</t>
  </si>
  <si>
    <t>EDELAR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</si>
</sst>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1" fillId="2" borderId="2" xfId="0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5" t="s">
        <v>13</v>
      </c>
    </row>
    <row r="2" spans="1:13">
      <c r="A2" s="15" t="s">
        <v>21</v>
      </c>
    </row>
    <row r="3" spans="1:13">
      <c r="A3" s="15" t="s">
        <v>18</v>
      </c>
    </row>
    <row r="4" spans="1:13">
      <c r="A4" s="15" t="s">
        <v>19</v>
      </c>
    </row>
    <row r="5" spans="1:13">
      <c r="A5" s="17"/>
    </row>
    <row r="6" spans="1:13" s="1" customFormat="1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8" t="s">
        <v>22</v>
      </c>
      <c r="B7" s="21"/>
      <c r="C7" s="5">
        <v>1240728.9600000002</v>
      </c>
      <c r="D7" s="5">
        <v>481469.44500000007</v>
      </c>
      <c r="E7" s="5">
        <v>217705.16499999995</v>
      </c>
      <c r="F7" s="5">
        <v>278496.72199999995</v>
      </c>
      <c r="G7" s="5">
        <v>0</v>
      </c>
      <c r="H7" s="5">
        <v>40942.790999999997</v>
      </c>
      <c r="I7" s="5">
        <v>0</v>
      </c>
      <c r="J7" s="5">
        <v>155507.80899999998</v>
      </c>
      <c r="K7" s="5">
        <v>66607.028000000006</v>
      </c>
      <c r="L7" s="5">
        <v>0</v>
      </c>
      <c r="M7" s="5">
        <v>0</v>
      </c>
    </row>
    <row r="8" spans="1:13">
      <c r="A8" s="14" t="s">
        <v>23</v>
      </c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B9" s="23" t="s">
        <v>24</v>
      </c>
      <c r="C9" s="7">
        <v>93330.062999999995</v>
      </c>
      <c r="D9" s="7">
        <v>21083.054</v>
      </c>
      <c r="E9" s="7">
        <v>8767.7350000000006</v>
      </c>
      <c r="F9" s="7">
        <v>3861.2359999999999</v>
      </c>
      <c r="G9" s="7">
        <v>0</v>
      </c>
      <c r="H9" s="7">
        <v>1700.289</v>
      </c>
      <c r="I9" s="7">
        <v>0</v>
      </c>
      <c r="J9" s="7">
        <v>52302.985000000001</v>
      </c>
      <c r="K9" s="7">
        <v>5614.7640000000001</v>
      </c>
      <c r="L9" s="7">
        <v>0</v>
      </c>
      <c r="M9" s="7">
        <v>0</v>
      </c>
    </row>
    <row r="10" spans="1:13">
      <c r="B10" s="23" t="s">
        <v>10</v>
      </c>
      <c r="C10" s="7">
        <v>550.00800000000004</v>
      </c>
      <c r="D10" s="7">
        <v>0</v>
      </c>
      <c r="E10" s="7">
        <v>0</v>
      </c>
      <c r="F10" s="7">
        <v>550.00800000000004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4" t="s">
        <v>25</v>
      </c>
      <c r="B11" s="22"/>
      <c r="C11" s="6">
        <v>93880.070999999996</v>
      </c>
      <c r="D11" s="6">
        <v>21083.054</v>
      </c>
      <c r="E11" s="6">
        <v>8767.7350000000006</v>
      </c>
      <c r="F11" s="6">
        <v>4411.2439999999997</v>
      </c>
      <c r="G11" s="6">
        <v>0</v>
      </c>
      <c r="H11" s="6">
        <v>1700.289</v>
      </c>
      <c r="I11" s="6">
        <v>0</v>
      </c>
      <c r="J11" s="6">
        <v>52302.985000000001</v>
      </c>
      <c r="K11" s="6">
        <v>5614.7640000000001</v>
      </c>
      <c r="L11" s="6">
        <v>0</v>
      </c>
      <c r="M11" s="6">
        <v>0</v>
      </c>
    </row>
    <row r="12" spans="1:13">
      <c r="A12" s="14" t="s">
        <v>26</v>
      </c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B13" s="23" t="s">
        <v>24</v>
      </c>
      <c r="C13" s="7">
        <v>534536.21100000001</v>
      </c>
      <c r="D13" s="7">
        <v>282996.93400000001</v>
      </c>
      <c r="E13" s="7">
        <v>118603.696</v>
      </c>
      <c r="F13" s="7">
        <v>58076.256999999998</v>
      </c>
      <c r="G13" s="7">
        <v>0</v>
      </c>
      <c r="H13" s="7">
        <v>19850.076000000001</v>
      </c>
      <c r="I13" s="7">
        <v>0</v>
      </c>
      <c r="J13" s="7">
        <v>23513.954000000002</v>
      </c>
      <c r="K13" s="7">
        <v>31495.294000000002</v>
      </c>
      <c r="L13" s="7">
        <v>0</v>
      </c>
      <c r="M13" s="7">
        <v>0</v>
      </c>
    </row>
    <row r="14" spans="1:13">
      <c r="B14" s="23" t="s">
        <v>10</v>
      </c>
      <c r="C14" s="7">
        <v>188240.96900000001</v>
      </c>
      <c r="D14" s="7">
        <v>0</v>
      </c>
      <c r="E14" s="7">
        <v>11522.251999999999</v>
      </c>
      <c r="F14" s="7">
        <v>176718.717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>
      <c r="A15" s="14" t="s">
        <v>27</v>
      </c>
      <c r="B15" s="22"/>
      <c r="C15" s="6">
        <v>722777.18</v>
      </c>
      <c r="D15" s="6">
        <v>282996.93400000001</v>
      </c>
      <c r="E15" s="6">
        <v>130125.94799999999</v>
      </c>
      <c r="F15" s="6">
        <v>234794.97399999999</v>
      </c>
      <c r="G15" s="6">
        <v>0</v>
      </c>
      <c r="H15" s="6">
        <v>19850.076000000001</v>
      </c>
      <c r="I15" s="6">
        <v>0</v>
      </c>
      <c r="J15" s="6">
        <v>23513.954000000002</v>
      </c>
      <c r="K15" s="6">
        <v>31495.294000000002</v>
      </c>
      <c r="L15" s="6">
        <v>0</v>
      </c>
      <c r="M15" s="6">
        <v>0</v>
      </c>
    </row>
    <row r="16" spans="1:13">
      <c r="A16" s="14" t="s">
        <v>28</v>
      </c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B17" s="23" t="s">
        <v>24</v>
      </c>
      <c r="C17" s="7">
        <v>14530.225999999999</v>
      </c>
      <c r="D17" s="7">
        <v>6224.1629999999996</v>
      </c>
      <c r="E17" s="7">
        <v>2040.7639999999999</v>
      </c>
      <c r="F17" s="7">
        <v>354.85899999999998</v>
      </c>
      <c r="G17" s="7">
        <v>0</v>
      </c>
      <c r="H17" s="7">
        <v>961.86599999999999</v>
      </c>
      <c r="I17" s="7">
        <v>0</v>
      </c>
      <c r="J17" s="7">
        <v>3939.915</v>
      </c>
      <c r="K17" s="7">
        <v>1008.659</v>
      </c>
      <c r="L17" s="7">
        <v>0</v>
      </c>
      <c r="M17" s="7">
        <v>0</v>
      </c>
    </row>
    <row r="18" spans="1:13">
      <c r="A18" s="14" t="s">
        <v>29</v>
      </c>
      <c r="B18" s="22"/>
      <c r="C18" s="6">
        <v>14530.225999999999</v>
      </c>
      <c r="D18" s="6">
        <v>6224.1629999999996</v>
      </c>
      <c r="E18" s="6">
        <v>2040.7639999999999</v>
      </c>
      <c r="F18" s="6">
        <v>354.85899999999998</v>
      </c>
      <c r="G18" s="6">
        <v>0</v>
      </c>
      <c r="H18" s="6">
        <v>961.86599999999999</v>
      </c>
      <c r="I18" s="6">
        <v>0</v>
      </c>
      <c r="J18" s="6">
        <v>3939.915</v>
      </c>
      <c r="K18" s="6">
        <v>1008.659</v>
      </c>
      <c r="L18" s="6">
        <v>0</v>
      </c>
      <c r="M18" s="6">
        <v>0</v>
      </c>
    </row>
    <row r="19" spans="1:13">
      <c r="A19" s="14" t="s">
        <v>30</v>
      </c>
      <c r="B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B20" s="23" t="s">
        <v>24</v>
      </c>
      <c r="C20" s="7">
        <v>30051.214</v>
      </c>
      <c r="D20" s="7">
        <v>19144.526000000002</v>
      </c>
      <c r="E20" s="7">
        <v>6551.2539999999999</v>
      </c>
      <c r="F20" s="7">
        <v>891.48199999999997</v>
      </c>
      <c r="G20" s="7">
        <v>0</v>
      </c>
      <c r="H20" s="7">
        <v>1912.42</v>
      </c>
      <c r="I20" s="7">
        <v>0</v>
      </c>
      <c r="J20" s="7">
        <v>0</v>
      </c>
      <c r="K20" s="7">
        <v>1551.5319999999999</v>
      </c>
      <c r="L20" s="7">
        <v>0</v>
      </c>
      <c r="M20" s="7">
        <v>0</v>
      </c>
    </row>
    <row r="21" spans="1:13">
      <c r="A21" s="14" t="s">
        <v>31</v>
      </c>
      <c r="B21" s="22"/>
      <c r="C21" s="6">
        <v>30051.214</v>
      </c>
      <c r="D21" s="6">
        <v>19144.526000000002</v>
      </c>
      <c r="E21" s="6">
        <v>6551.2539999999999</v>
      </c>
      <c r="F21" s="6">
        <v>891.48199999999997</v>
      </c>
      <c r="G21" s="6">
        <v>0</v>
      </c>
      <c r="H21" s="6">
        <v>1912.42</v>
      </c>
      <c r="I21" s="6">
        <v>0</v>
      </c>
      <c r="J21" s="6">
        <v>0</v>
      </c>
      <c r="K21" s="6">
        <v>1551.5319999999999</v>
      </c>
      <c r="L21" s="6">
        <v>0</v>
      </c>
      <c r="M21" s="6">
        <v>0</v>
      </c>
    </row>
    <row r="22" spans="1:13">
      <c r="A22" s="14" t="s">
        <v>32</v>
      </c>
      <c r="B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B23" s="23" t="s">
        <v>24</v>
      </c>
      <c r="C23" s="7">
        <v>243287.016</v>
      </c>
      <c r="D23" s="7">
        <v>76375.055999999997</v>
      </c>
      <c r="E23" s="7">
        <v>44645.127</v>
      </c>
      <c r="F23" s="7">
        <v>32563.625</v>
      </c>
      <c r="G23" s="7">
        <v>0</v>
      </c>
      <c r="H23" s="7">
        <v>5871.88</v>
      </c>
      <c r="I23" s="7">
        <v>0</v>
      </c>
      <c r="J23" s="7">
        <v>73255.342000000004</v>
      </c>
      <c r="K23" s="7">
        <v>10575.986000000001</v>
      </c>
      <c r="L23" s="7">
        <v>0</v>
      </c>
      <c r="M23" s="7">
        <v>0</v>
      </c>
    </row>
    <row r="24" spans="1:13">
      <c r="B24" s="23" t="s">
        <v>10</v>
      </c>
      <c r="C24" s="7">
        <v>437.95200000000006</v>
      </c>
      <c r="D24" s="7">
        <v>0</v>
      </c>
      <c r="E24" s="7">
        <v>0</v>
      </c>
      <c r="F24" s="7">
        <v>437.95200000000006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14" t="s">
        <v>33</v>
      </c>
      <c r="B25" s="22"/>
      <c r="C25" s="6">
        <v>243724.96799999999</v>
      </c>
      <c r="D25" s="6">
        <v>76375.055999999997</v>
      </c>
      <c r="E25" s="6">
        <v>44645.127</v>
      </c>
      <c r="F25" s="6">
        <v>33001.576999999997</v>
      </c>
      <c r="G25" s="6">
        <v>0</v>
      </c>
      <c r="H25" s="6">
        <v>5871.88</v>
      </c>
      <c r="I25" s="6">
        <v>0</v>
      </c>
      <c r="J25" s="6">
        <v>73255.342000000004</v>
      </c>
      <c r="K25" s="6">
        <v>10575.986000000001</v>
      </c>
      <c r="L25" s="6">
        <v>0</v>
      </c>
      <c r="M25" s="6">
        <v>0</v>
      </c>
    </row>
    <row r="26" spans="1:13">
      <c r="A26" s="14" t="s">
        <v>34</v>
      </c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B27" s="23" t="s">
        <v>24</v>
      </c>
      <c r="C27" s="7">
        <v>21371.661999999997</v>
      </c>
      <c r="D27" s="7">
        <v>11626.439</v>
      </c>
      <c r="E27" s="7">
        <v>4261.6319999999996</v>
      </c>
      <c r="F27" s="7">
        <v>839.26</v>
      </c>
      <c r="G27" s="7">
        <v>0</v>
      </c>
      <c r="H27" s="7">
        <v>1886.4570000000001</v>
      </c>
      <c r="I27" s="7">
        <v>0</v>
      </c>
      <c r="J27" s="7">
        <v>110.419</v>
      </c>
      <c r="K27" s="7">
        <v>2647.4549999999999</v>
      </c>
      <c r="L27" s="7">
        <v>0</v>
      </c>
      <c r="M27" s="7">
        <v>0</v>
      </c>
    </row>
    <row r="28" spans="1:13">
      <c r="A28" s="14" t="s">
        <v>35</v>
      </c>
      <c r="B28" s="22"/>
      <c r="C28" s="6">
        <v>21371.661999999997</v>
      </c>
      <c r="D28" s="6">
        <v>11626.439</v>
      </c>
      <c r="E28" s="6">
        <v>4261.6319999999996</v>
      </c>
      <c r="F28" s="6">
        <v>839.26</v>
      </c>
      <c r="G28" s="6">
        <v>0</v>
      </c>
      <c r="H28" s="6">
        <v>1886.4570000000001</v>
      </c>
      <c r="I28" s="6">
        <v>0</v>
      </c>
      <c r="J28" s="6">
        <v>110.419</v>
      </c>
      <c r="K28" s="6">
        <v>2647.4549999999999</v>
      </c>
      <c r="L28" s="6">
        <v>0</v>
      </c>
      <c r="M28" s="6">
        <v>0</v>
      </c>
    </row>
    <row r="29" spans="1:13">
      <c r="A29" s="14" t="s">
        <v>36</v>
      </c>
      <c r="B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B30" s="23" t="s">
        <v>24</v>
      </c>
      <c r="C30" s="7">
        <v>14682.705999999998</v>
      </c>
      <c r="D30" s="7">
        <v>7575.5249999999996</v>
      </c>
      <c r="E30" s="7">
        <v>2005.3979999999999</v>
      </c>
      <c r="F30" s="7">
        <v>631.32299999999998</v>
      </c>
      <c r="G30" s="7">
        <v>0</v>
      </c>
      <c r="H30" s="7">
        <v>551.96100000000001</v>
      </c>
      <c r="I30" s="7">
        <v>0</v>
      </c>
      <c r="J30" s="7">
        <v>965.48400000000004</v>
      </c>
      <c r="K30" s="7">
        <v>2953.0149999999999</v>
      </c>
      <c r="L30" s="7">
        <v>0</v>
      </c>
      <c r="M30" s="7">
        <v>0</v>
      </c>
    </row>
    <row r="31" spans="1:13">
      <c r="A31" s="14" t="s">
        <v>37</v>
      </c>
      <c r="B31" s="22"/>
      <c r="C31" s="6">
        <v>14682.705999999998</v>
      </c>
      <c r="D31" s="6">
        <v>7575.5249999999996</v>
      </c>
      <c r="E31" s="6">
        <v>2005.3979999999999</v>
      </c>
      <c r="F31" s="6">
        <v>631.32299999999998</v>
      </c>
      <c r="G31" s="6">
        <v>0</v>
      </c>
      <c r="H31" s="6">
        <v>551.96100000000001</v>
      </c>
      <c r="I31" s="6">
        <v>0</v>
      </c>
      <c r="J31" s="6">
        <v>965.48400000000004</v>
      </c>
      <c r="K31" s="6">
        <v>2953.0149999999999</v>
      </c>
      <c r="L31" s="6">
        <v>0</v>
      </c>
      <c r="M31" s="6">
        <v>0</v>
      </c>
    </row>
    <row r="32" spans="1:13">
      <c r="A32" s="14" t="s">
        <v>38</v>
      </c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B33" s="23" t="s">
        <v>24</v>
      </c>
      <c r="C33" s="7">
        <v>3899.4530000000004</v>
      </c>
      <c r="D33" s="7">
        <v>2276.6660000000002</v>
      </c>
      <c r="E33" s="7">
        <v>628.06299999999999</v>
      </c>
      <c r="F33" s="7">
        <v>0</v>
      </c>
      <c r="G33" s="7">
        <v>0</v>
      </c>
      <c r="H33" s="7">
        <v>437.46499999999997</v>
      </c>
      <c r="I33" s="7">
        <v>0</v>
      </c>
      <c r="J33" s="7">
        <v>0</v>
      </c>
      <c r="K33" s="7">
        <v>557.25900000000001</v>
      </c>
      <c r="L33" s="7">
        <v>0</v>
      </c>
      <c r="M33" s="7">
        <v>0</v>
      </c>
    </row>
    <row r="34" spans="1:13">
      <c r="A34" s="14" t="s">
        <v>39</v>
      </c>
      <c r="B34" s="22"/>
      <c r="C34" s="6">
        <v>3899.4530000000004</v>
      </c>
      <c r="D34" s="6">
        <v>2276.6660000000002</v>
      </c>
      <c r="E34" s="6">
        <v>628.06299999999999</v>
      </c>
      <c r="F34" s="6">
        <v>0</v>
      </c>
      <c r="G34" s="6">
        <v>0</v>
      </c>
      <c r="H34" s="6">
        <v>437.46499999999997</v>
      </c>
      <c r="I34" s="6">
        <v>0</v>
      </c>
      <c r="J34" s="6">
        <v>0</v>
      </c>
      <c r="K34" s="6">
        <v>557.25900000000001</v>
      </c>
      <c r="L34" s="6">
        <v>0</v>
      </c>
      <c r="M34" s="6">
        <v>0</v>
      </c>
    </row>
    <row r="35" spans="1:13">
      <c r="A35" s="14" t="s">
        <v>40</v>
      </c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B36" s="23" t="s">
        <v>24</v>
      </c>
      <c r="C36" s="7">
        <v>13723.795</v>
      </c>
      <c r="D36" s="7">
        <v>8716.6810000000005</v>
      </c>
      <c r="E36" s="7">
        <v>2383.87</v>
      </c>
      <c r="F36" s="7">
        <v>332.06200000000001</v>
      </c>
      <c r="G36" s="7">
        <v>0</v>
      </c>
      <c r="H36" s="7">
        <v>1525.7339999999999</v>
      </c>
      <c r="I36" s="7">
        <v>0</v>
      </c>
      <c r="J36" s="7">
        <v>0</v>
      </c>
      <c r="K36" s="7">
        <v>765.44799999999998</v>
      </c>
      <c r="L36" s="7">
        <v>0</v>
      </c>
      <c r="M36" s="7">
        <v>0</v>
      </c>
    </row>
    <row r="37" spans="1:13">
      <c r="A37" s="14" t="s">
        <v>41</v>
      </c>
      <c r="B37" s="22"/>
      <c r="C37" s="6">
        <v>13723.795</v>
      </c>
      <c r="D37" s="6">
        <v>8716.6810000000005</v>
      </c>
      <c r="E37" s="6">
        <v>2383.87</v>
      </c>
      <c r="F37" s="6">
        <v>332.06200000000001</v>
      </c>
      <c r="G37" s="6">
        <v>0</v>
      </c>
      <c r="H37" s="6">
        <v>1525.7339999999999</v>
      </c>
      <c r="I37" s="6">
        <v>0</v>
      </c>
      <c r="J37" s="6">
        <v>0</v>
      </c>
      <c r="K37" s="6">
        <v>765.44799999999998</v>
      </c>
      <c r="L37" s="6">
        <v>0</v>
      </c>
      <c r="M37" s="6">
        <v>0</v>
      </c>
    </row>
    <row r="38" spans="1:13">
      <c r="A38" s="14" t="s">
        <v>42</v>
      </c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B39" s="23" t="s">
        <v>24</v>
      </c>
      <c r="C39" s="7">
        <v>5247.5950000000003</v>
      </c>
      <c r="D39" s="7">
        <v>3464.7179999999998</v>
      </c>
      <c r="E39" s="7">
        <v>917.46299999999997</v>
      </c>
      <c r="F39" s="7">
        <v>0</v>
      </c>
      <c r="G39" s="7">
        <v>0</v>
      </c>
      <c r="H39" s="7">
        <v>583.88099999999997</v>
      </c>
      <c r="I39" s="7">
        <v>0</v>
      </c>
      <c r="J39" s="7">
        <v>0</v>
      </c>
      <c r="K39" s="7">
        <v>281.53300000000002</v>
      </c>
      <c r="L39" s="7">
        <v>0</v>
      </c>
      <c r="M39" s="7">
        <v>0</v>
      </c>
    </row>
    <row r="40" spans="1:13">
      <c r="A40" s="14" t="s">
        <v>43</v>
      </c>
      <c r="B40" s="22"/>
      <c r="C40" s="6">
        <v>5247.5950000000003</v>
      </c>
      <c r="D40" s="6">
        <v>3464.7179999999998</v>
      </c>
      <c r="E40" s="6">
        <v>917.46299999999997</v>
      </c>
      <c r="F40" s="6">
        <v>0</v>
      </c>
      <c r="G40" s="6">
        <v>0</v>
      </c>
      <c r="H40" s="6">
        <v>583.88099999999997</v>
      </c>
      <c r="I40" s="6">
        <v>0</v>
      </c>
      <c r="J40" s="6">
        <v>0</v>
      </c>
      <c r="K40" s="6">
        <v>281.53300000000002</v>
      </c>
      <c r="L40" s="6">
        <v>0</v>
      </c>
      <c r="M40" s="6">
        <v>0</v>
      </c>
    </row>
    <row r="41" spans="1:13">
      <c r="A41" s="14" t="s">
        <v>44</v>
      </c>
      <c r="B41" s="2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B42" s="23" t="s">
        <v>24</v>
      </c>
      <c r="C42" s="7">
        <v>4093.7919999999999</v>
      </c>
      <c r="D42" s="7">
        <v>1969.623</v>
      </c>
      <c r="E42" s="7">
        <v>447.19900000000001</v>
      </c>
      <c r="F42" s="7">
        <v>0</v>
      </c>
      <c r="G42" s="7">
        <v>0</v>
      </c>
      <c r="H42" s="7">
        <v>501.64</v>
      </c>
      <c r="I42" s="7">
        <v>0</v>
      </c>
      <c r="J42" s="7">
        <v>170.256</v>
      </c>
      <c r="K42" s="7">
        <v>1005.074</v>
      </c>
      <c r="L42" s="7">
        <v>0</v>
      </c>
      <c r="M42" s="7">
        <v>0</v>
      </c>
    </row>
    <row r="43" spans="1:13">
      <c r="A43" s="14" t="s">
        <v>45</v>
      </c>
      <c r="B43" s="22"/>
      <c r="C43" s="6">
        <v>4093.7919999999999</v>
      </c>
      <c r="D43" s="6">
        <v>1969.623</v>
      </c>
      <c r="E43" s="6">
        <v>447.19900000000001</v>
      </c>
      <c r="F43" s="6">
        <v>0</v>
      </c>
      <c r="G43" s="6">
        <v>0</v>
      </c>
      <c r="H43" s="6">
        <v>501.64</v>
      </c>
      <c r="I43" s="6">
        <v>0</v>
      </c>
      <c r="J43" s="6">
        <v>170.256</v>
      </c>
      <c r="K43" s="6">
        <v>1005.074</v>
      </c>
      <c r="L43" s="6">
        <v>0</v>
      </c>
      <c r="M43" s="6">
        <v>0</v>
      </c>
    </row>
    <row r="44" spans="1:13">
      <c r="A44" s="14" t="s">
        <v>46</v>
      </c>
      <c r="B44" s="2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B45" s="23" t="s">
        <v>24</v>
      </c>
      <c r="C45" s="7">
        <v>11745.581</v>
      </c>
      <c r="D45" s="7">
        <v>7582.9949999999999</v>
      </c>
      <c r="E45" s="7">
        <v>1791.48</v>
      </c>
      <c r="F45" s="7">
        <v>0</v>
      </c>
      <c r="G45" s="7">
        <v>0</v>
      </c>
      <c r="H45" s="7">
        <v>1290.377</v>
      </c>
      <c r="I45" s="7">
        <v>0</v>
      </c>
      <c r="J45" s="7">
        <v>0</v>
      </c>
      <c r="K45" s="7">
        <v>1080.729</v>
      </c>
      <c r="L45" s="7">
        <v>0</v>
      </c>
      <c r="M45" s="7">
        <v>0</v>
      </c>
    </row>
    <row r="46" spans="1:13">
      <c r="A46" s="14" t="s">
        <v>47</v>
      </c>
      <c r="B46" s="22"/>
      <c r="C46" s="6">
        <v>11745.581</v>
      </c>
      <c r="D46" s="6">
        <v>7582.9949999999999</v>
      </c>
      <c r="E46" s="6">
        <v>1791.48</v>
      </c>
      <c r="F46" s="6">
        <v>0</v>
      </c>
      <c r="G46" s="6">
        <v>0</v>
      </c>
      <c r="H46" s="6">
        <v>1290.377</v>
      </c>
      <c r="I46" s="6">
        <v>0</v>
      </c>
      <c r="J46" s="6">
        <v>0</v>
      </c>
      <c r="K46" s="6">
        <v>1080.729</v>
      </c>
      <c r="L46" s="6">
        <v>0</v>
      </c>
      <c r="M46" s="6">
        <v>0</v>
      </c>
    </row>
    <row r="47" spans="1:13">
      <c r="A47" s="14" t="s">
        <v>48</v>
      </c>
      <c r="B47" s="2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B48" s="23" t="s">
        <v>24</v>
      </c>
      <c r="C48" s="7">
        <v>6163.6410000000005</v>
      </c>
      <c r="D48" s="7">
        <v>3671.9349999999999</v>
      </c>
      <c r="E48" s="7">
        <v>1252.7370000000001</v>
      </c>
      <c r="F48" s="7">
        <v>78.643000000000001</v>
      </c>
      <c r="G48" s="7">
        <v>0</v>
      </c>
      <c r="H48" s="7">
        <v>516.34400000000005</v>
      </c>
      <c r="I48" s="7">
        <v>0</v>
      </c>
      <c r="J48" s="7">
        <v>122.447</v>
      </c>
      <c r="K48" s="7">
        <v>521.53499999999997</v>
      </c>
      <c r="L48" s="7">
        <v>0</v>
      </c>
      <c r="M48" s="7">
        <v>0</v>
      </c>
    </row>
    <row r="49" spans="1:13">
      <c r="A49" s="14" t="s">
        <v>49</v>
      </c>
      <c r="B49" s="22"/>
      <c r="C49" s="6">
        <v>6163.6410000000005</v>
      </c>
      <c r="D49" s="6">
        <v>3671.9349999999999</v>
      </c>
      <c r="E49" s="6">
        <v>1252.7370000000001</v>
      </c>
      <c r="F49" s="6">
        <v>78.643000000000001</v>
      </c>
      <c r="G49" s="6">
        <v>0</v>
      </c>
      <c r="H49" s="6">
        <v>516.34400000000005</v>
      </c>
      <c r="I49" s="6">
        <v>0</v>
      </c>
      <c r="J49" s="6">
        <v>122.447</v>
      </c>
      <c r="K49" s="6">
        <v>521.53499999999997</v>
      </c>
      <c r="L49" s="6">
        <v>0</v>
      </c>
      <c r="M49" s="6">
        <v>0</v>
      </c>
    </row>
    <row r="50" spans="1:13">
      <c r="A50" s="14" t="s">
        <v>50</v>
      </c>
      <c r="B50" s="2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B51" s="23" t="s">
        <v>24</v>
      </c>
      <c r="C51" s="7">
        <v>3458.0129999999999</v>
      </c>
      <c r="D51" s="7">
        <v>1939.3779999999999</v>
      </c>
      <c r="E51" s="7">
        <v>674.70699999999999</v>
      </c>
      <c r="F51" s="7">
        <v>58.244999999999997</v>
      </c>
      <c r="G51" s="7">
        <v>0</v>
      </c>
      <c r="H51" s="7">
        <v>200.63900000000001</v>
      </c>
      <c r="I51" s="7">
        <v>0</v>
      </c>
      <c r="J51" s="7">
        <v>0</v>
      </c>
      <c r="K51" s="7">
        <v>585.04399999999998</v>
      </c>
      <c r="L51" s="7">
        <v>0</v>
      </c>
      <c r="M51" s="7">
        <v>0</v>
      </c>
    </row>
    <row r="52" spans="1:13">
      <c r="A52" s="14" t="s">
        <v>51</v>
      </c>
      <c r="B52" s="22"/>
      <c r="C52" s="6">
        <v>3458.0129999999999</v>
      </c>
      <c r="D52" s="6">
        <v>1939.3779999999999</v>
      </c>
      <c r="E52" s="6">
        <v>674.70699999999999</v>
      </c>
      <c r="F52" s="6">
        <v>58.244999999999997</v>
      </c>
      <c r="G52" s="6">
        <v>0</v>
      </c>
      <c r="H52" s="6">
        <v>200.63900000000001</v>
      </c>
      <c r="I52" s="6">
        <v>0</v>
      </c>
      <c r="J52" s="6">
        <v>0</v>
      </c>
      <c r="K52" s="6">
        <v>585.04399999999998</v>
      </c>
      <c r="L52" s="6">
        <v>0</v>
      </c>
      <c r="M52" s="6">
        <v>0</v>
      </c>
    </row>
    <row r="53" spans="1:13">
      <c r="A53" s="14" t="s">
        <v>52</v>
      </c>
      <c r="B53" s="2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B54" s="23" t="s">
        <v>24</v>
      </c>
      <c r="C54" s="7">
        <v>28110.282999999999</v>
      </c>
      <c r="D54" s="7">
        <v>15617.561</v>
      </c>
      <c r="E54" s="7">
        <v>7772.4629999999997</v>
      </c>
      <c r="F54" s="7">
        <v>906.28099999999995</v>
      </c>
      <c r="G54" s="7">
        <v>0</v>
      </c>
      <c r="H54" s="7">
        <v>1291.384</v>
      </c>
      <c r="I54" s="7">
        <v>0</v>
      </c>
      <c r="J54" s="7">
        <v>0</v>
      </c>
      <c r="K54" s="7">
        <v>2522.5940000000001</v>
      </c>
      <c r="L54" s="7">
        <v>0</v>
      </c>
      <c r="M54" s="7">
        <v>0</v>
      </c>
    </row>
    <row r="55" spans="1:13">
      <c r="A55" s="14" t="s">
        <v>53</v>
      </c>
      <c r="B55" s="22"/>
      <c r="C55" s="6">
        <v>28110.282999999999</v>
      </c>
      <c r="D55" s="6">
        <v>15617.561</v>
      </c>
      <c r="E55" s="6">
        <v>7772.4629999999997</v>
      </c>
      <c r="F55" s="6">
        <v>906.28099999999995</v>
      </c>
      <c r="G55" s="6">
        <v>0</v>
      </c>
      <c r="H55" s="6">
        <v>1291.384</v>
      </c>
      <c r="I55" s="6">
        <v>0</v>
      </c>
      <c r="J55" s="6">
        <v>0</v>
      </c>
      <c r="K55" s="6">
        <v>2522.5940000000001</v>
      </c>
      <c r="L55" s="6">
        <v>0</v>
      </c>
      <c r="M55" s="6">
        <v>0</v>
      </c>
    </row>
    <row r="56" spans="1:13">
      <c r="A56" s="14" t="s">
        <v>54</v>
      </c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B57" s="23" t="s">
        <v>24</v>
      </c>
      <c r="C57" s="7">
        <v>10563.427</v>
      </c>
      <c r="D57" s="7">
        <v>4766.8019999999997</v>
      </c>
      <c r="E57" s="7">
        <v>1279.2449999999999</v>
      </c>
      <c r="F57" s="7">
        <v>1911.8109999999999</v>
      </c>
      <c r="G57" s="7">
        <v>0</v>
      </c>
      <c r="H57" s="7">
        <v>330.68200000000002</v>
      </c>
      <c r="I57" s="7">
        <v>0</v>
      </c>
      <c r="J57" s="7">
        <v>1127.0070000000001</v>
      </c>
      <c r="K57" s="7">
        <v>1147.8800000000001</v>
      </c>
      <c r="L57" s="7">
        <v>0</v>
      </c>
      <c r="M57" s="7">
        <v>0</v>
      </c>
    </row>
    <row r="58" spans="1:13">
      <c r="A58" s="14" t="s">
        <v>55</v>
      </c>
      <c r="B58" s="22"/>
      <c r="C58" s="6">
        <v>10563.427</v>
      </c>
      <c r="D58" s="6">
        <v>4766.8019999999997</v>
      </c>
      <c r="E58" s="6">
        <v>1279.2449999999999</v>
      </c>
      <c r="F58" s="6">
        <v>1911.8109999999999</v>
      </c>
      <c r="G58" s="6">
        <v>0</v>
      </c>
      <c r="H58" s="6">
        <v>330.68200000000002</v>
      </c>
      <c r="I58" s="6">
        <v>0</v>
      </c>
      <c r="J58" s="6">
        <v>1127.0070000000001</v>
      </c>
      <c r="K58" s="6">
        <v>1147.8800000000001</v>
      </c>
      <c r="L58" s="6">
        <v>0</v>
      </c>
      <c r="M58" s="6">
        <v>0</v>
      </c>
    </row>
    <row r="59" spans="1:13">
      <c r="A59" s="14" t="s">
        <v>56</v>
      </c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B60" s="23" t="s">
        <v>24</v>
      </c>
      <c r="C60" s="7">
        <v>8216.0569999999989</v>
      </c>
      <c r="D60" s="7">
        <v>3844.6689999999999</v>
      </c>
      <c r="E60" s="7">
        <v>1517.912</v>
      </c>
      <c r="F60" s="7">
        <v>244.14099999999999</v>
      </c>
      <c r="G60" s="7">
        <v>0</v>
      </c>
      <c r="H60" s="7">
        <v>958.12400000000002</v>
      </c>
      <c r="I60" s="7">
        <v>0</v>
      </c>
      <c r="J60" s="7">
        <v>0</v>
      </c>
      <c r="K60" s="7">
        <v>1651.211</v>
      </c>
      <c r="L60" s="7">
        <v>0</v>
      </c>
      <c r="M60" s="7">
        <v>0</v>
      </c>
    </row>
    <row r="61" spans="1:13">
      <c r="A61" s="14" t="s">
        <v>57</v>
      </c>
      <c r="B61" s="22"/>
      <c r="C61" s="6">
        <v>8216.0569999999989</v>
      </c>
      <c r="D61" s="6">
        <v>3844.6689999999999</v>
      </c>
      <c r="E61" s="6">
        <v>1517.912</v>
      </c>
      <c r="F61" s="6">
        <v>244.14099999999999</v>
      </c>
      <c r="G61" s="6">
        <v>0</v>
      </c>
      <c r="H61" s="6">
        <v>958.12400000000002</v>
      </c>
      <c r="I61" s="6">
        <v>0</v>
      </c>
      <c r="J61" s="6">
        <v>0</v>
      </c>
      <c r="K61" s="6">
        <v>1651.211</v>
      </c>
      <c r="L61" s="6">
        <v>0</v>
      </c>
      <c r="M61" s="6">
        <v>0</v>
      </c>
    </row>
    <row r="62" spans="1:13">
      <c r="A62" s="14" t="s">
        <v>58</v>
      </c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B63" s="23" t="s">
        <v>24</v>
      </c>
      <c r="C63" s="7">
        <v>4489.2960000000003</v>
      </c>
      <c r="D63" s="7">
        <v>2592.7199999999998</v>
      </c>
      <c r="E63" s="7">
        <v>642.16800000000001</v>
      </c>
      <c r="F63" s="7">
        <v>40.82</v>
      </c>
      <c r="G63" s="7">
        <v>0</v>
      </c>
      <c r="H63" s="7">
        <v>571.572</v>
      </c>
      <c r="I63" s="7">
        <v>0</v>
      </c>
      <c r="J63" s="7">
        <v>0</v>
      </c>
      <c r="K63" s="7">
        <v>642.01599999999996</v>
      </c>
      <c r="L63" s="7">
        <v>0</v>
      </c>
      <c r="M63" s="7">
        <v>0</v>
      </c>
    </row>
    <row r="64" spans="1:13">
      <c r="A64" s="14" t="s">
        <v>59</v>
      </c>
      <c r="B64" s="22"/>
      <c r="C64" s="6">
        <v>4489.2960000000003</v>
      </c>
      <c r="D64" s="6">
        <v>2592.7199999999998</v>
      </c>
      <c r="E64" s="6">
        <v>642.16800000000001</v>
      </c>
      <c r="F64" s="6">
        <v>40.82</v>
      </c>
      <c r="G64" s="6">
        <v>0</v>
      </c>
      <c r="H64" s="6">
        <v>571.572</v>
      </c>
      <c r="I64" s="6">
        <v>0</v>
      </c>
      <c r="J64" s="6">
        <v>0</v>
      </c>
      <c r="K64" s="6">
        <v>642.01599999999996</v>
      </c>
      <c r="L64" s="6">
        <v>0</v>
      </c>
      <c r="M64" s="6">
        <v>0</v>
      </c>
    </row>
    <row r="65" spans="1:13">
      <c r="A65" s="19" t="s">
        <v>11</v>
      </c>
      <c r="B65" s="24"/>
      <c r="C65" s="8">
        <v>1240728.9600000002</v>
      </c>
      <c r="D65" s="8">
        <v>481469.44500000007</v>
      </c>
      <c r="E65" s="8">
        <v>217705.16499999995</v>
      </c>
      <c r="F65" s="8">
        <v>278496.72199999995</v>
      </c>
      <c r="G65" s="8">
        <v>0</v>
      </c>
      <c r="H65" s="8">
        <v>40942.790999999997</v>
      </c>
      <c r="I65" s="8">
        <v>0</v>
      </c>
      <c r="J65" s="8">
        <v>155507.80899999998</v>
      </c>
      <c r="K65" s="8">
        <v>66607.028000000006</v>
      </c>
      <c r="L65" s="8">
        <v>0</v>
      </c>
      <c r="M65" s="8">
        <v>0</v>
      </c>
    </row>
    <row r="67" spans="1:13">
      <c r="A67" s="14" t="s">
        <v>16</v>
      </c>
      <c r="B67" s="13" t="s">
        <v>60</v>
      </c>
      <c r="C67" s="6">
        <v>1051500.031</v>
      </c>
      <c r="D67" s="6">
        <v>481469.44500000007</v>
      </c>
      <c r="E67" s="6">
        <v>206182.913</v>
      </c>
      <c r="F67" s="6">
        <v>100790.045</v>
      </c>
      <c r="G67" s="6">
        <v>0</v>
      </c>
      <c r="H67" s="6">
        <v>40942.790999999997</v>
      </c>
      <c r="I67" s="6">
        <v>0</v>
      </c>
      <c r="J67" s="6">
        <v>155507.80900000001</v>
      </c>
      <c r="K67" s="6">
        <v>66607.028000000006</v>
      </c>
      <c r="L67" s="6">
        <v>0</v>
      </c>
      <c r="M67" s="6">
        <v>0</v>
      </c>
    </row>
    <row r="68" spans="1:13">
      <c r="A68" s="14" t="s">
        <v>16</v>
      </c>
      <c r="B68" s="13" t="s">
        <v>17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f>+I65-I67-I69</f>
        <v>0</v>
      </c>
      <c r="J68" s="6">
        <v>0</v>
      </c>
      <c r="K68" s="6">
        <v>0</v>
      </c>
      <c r="L68" s="6">
        <v>0</v>
      </c>
      <c r="M68" s="6">
        <v>0</v>
      </c>
    </row>
    <row r="69" spans="1:13">
      <c r="A69" s="14" t="s">
        <v>16</v>
      </c>
      <c r="B69" s="13" t="s">
        <v>10</v>
      </c>
      <c r="C69" s="6">
        <v>189228.929</v>
      </c>
      <c r="D69" s="6">
        <v>0</v>
      </c>
      <c r="E69" s="6">
        <v>11522.251999999999</v>
      </c>
      <c r="F69" s="6">
        <v>177706.677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6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5" t="s">
        <v>13</v>
      </c>
    </row>
    <row r="2" spans="1:13">
      <c r="A2" s="15" t="s">
        <v>21</v>
      </c>
    </row>
    <row r="3" spans="1:13">
      <c r="A3" s="15"/>
    </row>
    <row r="4" spans="1:13">
      <c r="A4" s="16" t="s">
        <v>20</v>
      </c>
    </row>
    <row r="5" spans="1:13">
      <c r="A5" s="17"/>
    </row>
    <row r="6" spans="1:13" s="1" customFormat="1">
      <c r="A6" s="2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8" t="s">
        <v>22</v>
      </c>
      <c r="B7" s="21"/>
      <c r="C7" s="5">
        <v>132393</v>
      </c>
      <c r="D7" s="5">
        <v>114684</v>
      </c>
      <c r="E7" s="5">
        <v>13365</v>
      </c>
      <c r="F7" s="5">
        <v>809</v>
      </c>
      <c r="G7" s="5">
        <v>0</v>
      </c>
      <c r="H7" s="5">
        <v>186</v>
      </c>
      <c r="I7" s="5">
        <v>0</v>
      </c>
      <c r="J7" s="5">
        <v>532</v>
      </c>
      <c r="K7" s="5">
        <v>2817</v>
      </c>
      <c r="L7" s="5">
        <v>0</v>
      </c>
      <c r="M7" s="5">
        <v>0</v>
      </c>
    </row>
    <row r="8" spans="1:13">
      <c r="A8" s="14" t="s">
        <v>23</v>
      </c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9"/>
      <c r="B9" s="23" t="s">
        <v>24</v>
      </c>
      <c r="C9" s="7">
        <v>5488</v>
      </c>
      <c r="D9" s="7">
        <v>4425</v>
      </c>
      <c r="E9" s="7">
        <v>744</v>
      </c>
      <c r="F9" s="7">
        <v>46</v>
      </c>
      <c r="G9" s="7">
        <v>0</v>
      </c>
      <c r="H9" s="7">
        <v>6</v>
      </c>
      <c r="I9" s="7">
        <v>0</v>
      </c>
      <c r="J9" s="7">
        <v>125</v>
      </c>
      <c r="K9" s="7">
        <v>142</v>
      </c>
      <c r="L9" s="7">
        <v>0</v>
      </c>
      <c r="M9" s="7">
        <v>0</v>
      </c>
    </row>
    <row r="10" spans="1:13">
      <c r="A10" s="9"/>
      <c r="B10" s="23" t="s">
        <v>10</v>
      </c>
      <c r="C10" s="7">
        <v>1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4" t="s">
        <v>25</v>
      </c>
      <c r="B11" s="22"/>
      <c r="C11" s="6">
        <v>5489</v>
      </c>
      <c r="D11" s="6">
        <v>4425</v>
      </c>
      <c r="E11" s="6">
        <v>744</v>
      </c>
      <c r="F11" s="6">
        <v>47</v>
      </c>
      <c r="G11" s="6">
        <v>0</v>
      </c>
      <c r="H11" s="6">
        <v>6</v>
      </c>
      <c r="I11" s="6">
        <v>0</v>
      </c>
      <c r="J11" s="6">
        <v>125</v>
      </c>
      <c r="K11" s="6">
        <v>142</v>
      </c>
      <c r="L11" s="6">
        <v>0</v>
      </c>
      <c r="M11" s="6">
        <v>0</v>
      </c>
    </row>
    <row r="12" spans="1:13">
      <c r="A12" s="14" t="s">
        <v>26</v>
      </c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9"/>
      <c r="B13" s="23" t="s">
        <v>24</v>
      </c>
      <c r="C13" s="7">
        <v>69319</v>
      </c>
      <c r="D13" s="7">
        <v>61287</v>
      </c>
      <c r="E13" s="7">
        <v>6750</v>
      </c>
      <c r="F13" s="7">
        <v>414</v>
      </c>
      <c r="G13" s="7">
        <v>0</v>
      </c>
      <c r="H13" s="7">
        <v>10</v>
      </c>
      <c r="I13" s="7">
        <v>0</v>
      </c>
      <c r="J13" s="7">
        <v>63</v>
      </c>
      <c r="K13" s="7">
        <v>795</v>
      </c>
      <c r="L13" s="7">
        <v>0</v>
      </c>
      <c r="M13" s="7">
        <v>0</v>
      </c>
    </row>
    <row r="14" spans="1:13">
      <c r="A14" s="9"/>
      <c r="B14" s="23" t="s">
        <v>10</v>
      </c>
      <c r="C14" s="7">
        <v>35</v>
      </c>
      <c r="D14" s="7">
        <v>0</v>
      </c>
      <c r="E14" s="7">
        <v>8</v>
      </c>
      <c r="F14" s="7">
        <v>27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>
      <c r="A15" s="14" t="s">
        <v>27</v>
      </c>
      <c r="B15" s="22"/>
      <c r="C15" s="6">
        <v>69354</v>
      </c>
      <c r="D15" s="6">
        <v>61287</v>
      </c>
      <c r="E15" s="6">
        <v>6758</v>
      </c>
      <c r="F15" s="6">
        <v>441</v>
      </c>
      <c r="G15" s="6">
        <v>0</v>
      </c>
      <c r="H15" s="6">
        <v>10</v>
      </c>
      <c r="I15" s="6">
        <v>0</v>
      </c>
      <c r="J15" s="6">
        <v>63</v>
      </c>
      <c r="K15" s="6">
        <v>795</v>
      </c>
      <c r="L15" s="6">
        <v>0</v>
      </c>
      <c r="M15" s="6">
        <v>0</v>
      </c>
    </row>
    <row r="16" spans="1:13">
      <c r="A16" s="14" t="s">
        <v>28</v>
      </c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9"/>
      <c r="B17" s="23" t="s">
        <v>24</v>
      </c>
      <c r="C17" s="7">
        <v>2660</v>
      </c>
      <c r="D17" s="7">
        <v>2274</v>
      </c>
      <c r="E17" s="7">
        <v>247</v>
      </c>
      <c r="F17" s="7">
        <v>6</v>
      </c>
      <c r="G17" s="7">
        <v>0</v>
      </c>
      <c r="H17" s="7">
        <v>11</v>
      </c>
      <c r="I17" s="7">
        <v>0</v>
      </c>
      <c r="J17" s="7">
        <v>5</v>
      </c>
      <c r="K17" s="7">
        <v>117</v>
      </c>
      <c r="L17" s="7">
        <v>0</v>
      </c>
      <c r="M17" s="7">
        <v>0</v>
      </c>
    </row>
    <row r="18" spans="1:13">
      <c r="A18" s="14" t="s">
        <v>29</v>
      </c>
      <c r="B18" s="22"/>
      <c r="C18" s="6">
        <v>2660</v>
      </c>
      <c r="D18" s="6">
        <v>2274</v>
      </c>
      <c r="E18" s="6">
        <v>247</v>
      </c>
      <c r="F18" s="6">
        <v>6</v>
      </c>
      <c r="G18" s="6">
        <v>0</v>
      </c>
      <c r="H18" s="6">
        <v>11</v>
      </c>
      <c r="I18" s="6">
        <v>0</v>
      </c>
      <c r="J18" s="6">
        <v>5</v>
      </c>
      <c r="K18" s="6">
        <v>117</v>
      </c>
      <c r="L18" s="6">
        <v>0</v>
      </c>
      <c r="M18" s="6">
        <v>0</v>
      </c>
    </row>
    <row r="19" spans="1:13">
      <c r="A19" s="14" t="s">
        <v>30</v>
      </c>
      <c r="B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9"/>
      <c r="B20" s="23" t="s">
        <v>24</v>
      </c>
      <c r="C20" s="7">
        <v>5832</v>
      </c>
      <c r="D20" s="7">
        <v>5080</v>
      </c>
      <c r="E20" s="7">
        <v>579</v>
      </c>
      <c r="F20" s="7">
        <v>29</v>
      </c>
      <c r="G20" s="7">
        <v>0</v>
      </c>
      <c r="H20" s="7">
        <v>11</v>
      </c>
      <c r="I20" s="7">
        <v>0</v>
      </c>
      <c r="J20" s="7">
        <v>0</v>
      </c>
      <c r="K20" s="7">
        <v>133</v>
      </c>
      <c r="L20" s="7">
        <v>0</v>
      </c>
      <c r="M20" s="7">
        <v>0</v>
      </c>
    </row>
    <row r="21" spans="1:13">
      <c r="A21" s="14" t="s">
        <v>31</v>
      </c>
      <c r="B21" s="22"/>
      <c r="C21" s="6">
        <v>5832</v>
      </c>
      <c r="D21" s="6">
        <v>5080</v>
      </c>
      <c r="E21" s="6">
        <v>579</v>
      </c>
      <c r="F21" s="6">
        <v>29</v>
      </c>
      <c r="G21" s="6">
        <v>0</v>
      </c>
      <c r="H21" s="6">
        <v>11</v>
      </c>
      <c r="I21" s="6">
        <v>0</v>
      </c>
      <c r="J21" s="6">
        <v>0</v>
      </c>
      <c r="K21" s="6">
        <v>133</v>
      </c>
      <c r="L21" s="6">
        <v>0</v>
      </c>
      <c r="M21" s="6">
        <v>0</v>
      </c>
    </row>
    <row r="22" spans="1:13">
      <c r="A22" s="14" t="s">
        <v>32</v>
      </c>
      <c r="B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9"/>
      <c r="B23" s="23" t="s">
        <v>24</v>
      </c>
      <c r="C23" s="7">
        <v>19664</v>
      </c>
      <c r="D23" s="7">
        <v>16918</v>
      </c>
      <c r="E23" s="7">
        <v>1885</v>
      </c>
      <c r="F23" s="7">
        <v>204</v>
      </c>
      <c r="G23" s="7">
        <v>0</v>
      </c>
      <c r="H23" s="7">
        <v>12</v>
      </c>
      <c r="I23" s="7">
        <v>0</v>
      </c>
      <c r="J23" s="7">
        <v>316</v>
      </c>
      <c r="K23" s="7">
        <v>329</v>
      </c>
      <c r="L23" s="7">
        <v>0</v>
      </c>
      <c r="M23" s="7">
        <v>0</v>
      </c>
    </row>
    <row r="24" spans="1:13">
      <c r="A24" s="9"/>
      <c r="B24" s="23" t="s">
        <v>10</v>
      </c>
      <c r="C24" s="7">
        <v>1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14" t="s">
        <v>33</v>
      </c>
      <c r="B25" s="22"/>
      <c r="C25" s="6">
        <v>19665</v>
      </c>
      <c r="D25" s="6">
        <v>16918</v>
      </c>
      <c r="E25" s="6">
        <v>1885</v>
      </c>
      <c r="F25" s="6">
        <v>205</v>
      </c>
      <c r="G25" s="6">
        <v>0</v>
      </c>
      <c r="H25" s="6">
        <v>12</v>
      </c>
      <c r="I25" s="6">
        <v>0</v>
      </c>
      <c r="J25" s="6">
        <v>316</v>
      </c>
      <c r="K25" s="6">
        <v>329</v>
      </c>
      <c r="L25" s="6">
        <v>0</v>
      </c>
      <c r="M25" s="6">
        <v>0</v>
      </c>
    </row>
    <row r="26" spans="1:13">
      <c r="A26" s="14" t="s">
        <v>34</v>
      </c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9"/>
      <c r="B27" s="23" t="s">
        <v>24</v>
      </c>
      <c r="C27" s="7">
        <v>4152</v>
      </c>
      <c r="D27" s="7">
        <v>3411</v>
      </c>
      <c r="E27" s="7">
        <v>563</v>
      </c>
      <c r="F27" s="7">
        <v>21</v>
      </c>
      <c r="G27" s="7">
        <v>0</v>
      </c>
      <c r="H27" s="7">
        <v>11</v>
      </c>
      <c r="I27" s="7">
        <v>0</v>
      </c>
      <c r="J27" s="7">
        <v>4</v>
      </c>
      <c r="K27" s="7">
        <v>142</v>
      </c>
      <c r="L27" s="7">
        <v>0</v>
      </c>
      <c r="M27" s="7">
        <v>0</v>
      </c>
    </row>
    <row r="28" spans="1:13">
      <c r="A28" s="14" t="s">
        <v>35</v>
      </c>
      <c r="B28" s="22"/>
      <c r="C28" s="6">
        <v>4152</v>
      </c>
      <c r="D28" s="6">
        <v>3411</v>
      </c>
      <c r="E28" s="6">
        <v>563</v>
      </c>
      <c r="F28" s="6">
        <v>21</v>
      </c>
      <c r="G28" s="6">
        <v>0</v>
      </c>
      <c r="H28" s="6">
        <v>11</v>
      </c>
      <c r="I28" s="6">
        <v>0</v>
      </c>
      <c r="J28" s="6">
        <v>4</v>
      </c>
      <c r="K28" s="6">
        <v>142</v>
      </c>
      <c r="L28" s="6">
        <v>0</v>
      </c>
      <c r="M28" s="6">
        <v>0</v>
      </c>
    </row>
    <row r="29" spans="1:13">
      <c r="A29" s="14" t="s">
        <v>36</v>
      </c>
      <c r="B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9"/>
      <c r="B30" s="23" t="s">
        <v>24</v>
      </c>
      <c r="C30" s="7">
        <v>2847</v>
      </c>
      <c r="D30" s="7">
        <v>2448</v>
      </c>
      <c r="E30" s="7">
        <v>235</v>
      </c>
      <c r="F30" s="7">
        <v>15</v>
      </c>
      <c r="G30" s="7">
        <v>0</v>
      </c>
      <c r="H30" s="7">
        <v>12</v>
      </c>
      <c r="I30" s="7">
        <v>0</v>
      </c>
      <c r="J30" s="7">
        <v>7</v>
      </c>
      <c r="K30" s="7">
        <v>130</v>
      </c>
      <c r="L30" s="7">
        <v>0</v>
      </c>
      <c r="M30" s="7">
        <v>0</v>
      </c>
    </row>
    <row r="31" spans="1:13">
      <c r="A31" s="14" t="s">
        <v>37</v>
      </c>
      <c r="B31" s="22"/>
      <c r="C31" s="6">
        <v>2847</v>
      </c>
      <c r="D31" s="6">
        <v>2448</v>
      </c>
      <c r="E31" s="6">
        <v>235</v>
      </c>
      <c r="F31" s="6">
        <v>15</v>
      </c>
      <c r="G31" s="6">
        <v>0</v>
      </c>
      <c r="H31" s="6">
        <v>12</v>
      </c>
      <c r="I31" s="6">
        <v>0</v>
      </c>
      <c r="J31" s="6">
        <v>7</v>
      </c>
      <c r="K31" s="6">
        <v>130</v>
      </c>
      <c r="L31" s="6">
        <v>0</v>
      </c>
      <c r="M31" s="6">
        <v>0</v>
      </c>
    </row>
    <row r="32" spans="1:13">
      <c r="A32" s="14" t="s">
        <v>38</v>
      </c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9"/>
      <c r="B33" s="23" t="s">
        <v>24</v>
      </c>
      <c r="C33" s="7">
        <v>1196</v>
      </c>
      <c r="D33" s="7">
        <v>965</v>
      </c>
      <c r="E33" s="7">
        <v>103</v>
      </c>
      <c r="F33" s="7">
        <v>0</v>
      </c>
      <c r="G33" s="7">
        <v>0</v>
      </c>
      <c r="H33" s="7">
        <v>30</v>
      </c>
      <c r="I33" s="7">
        <v>0</v>
      </c>
      <c r="J33" s="7">
        <v>0</v>
      </c>
      <c r="K33" s="7">
        <v>98</v>
      </c>
      <c r="L33" s="7">
        <v>0</v>
      </c>
      <c r="M33" s="7">
        <v>0</v>
      </c>
    </row>
    <row r="34" spans="1:13">
      <c r="A34" s="14" t="s">
        <v>39</v>
      </c>
      <c r="B34" s="22"/>
      <c r="C34" s="6">
        <v>1196</v>
      </c>
      <c r="D34" s="6">
        <v>965</v>
      </c>
      <c r="E34" s="6">
        <v>103</v>
      </c>
      <c r="F34" s="6">
        <v>0</v>
      </c>
      <c r="G34" s="6">
        <v>0</v>
      </c>
      <c r="H34" s="6">
        <v>30</v>
      </c>
      <c r="I34" s="6">
        <v>0</v>
      </c>
      <c r="J34" s="6">
        <v>0</v>
      </c>
      <c r="K34" s="6">
        <v>98</v>
      </c>
      <c r="L34" s="6">
        <v>0</v>
      </c>
      <c r="M34" s="6">
        <v>0</v>
      </c>
    </row>
    <row r="35" spans="1:13">
      <c r="A35" s="14" t="s">
        <v>40</v>
      </c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9"/>
      <c r="B36" s="23" t="s">
        <v>24</v>
      </c>
      <c r="C36" s="7">
        <v>3105</v>
      </c>
      <c r="D36" s="7">
        <v>2640</v>
      </c>
      <c r="E36" s="7">
        <v>333</v>
      </c>
      <c r="F36" s="7">
        <v>15</v>
      </c>
      <c r="G36" s="7">
        <v>0</v>
      </c>
      <c r="H36" s="7">
        <v>11</v>
      </c>
      <c r="I36" s="7">
        <v>0</v>
      </c>
      <c r="J36" s="7">
        <v>0</v>
      </c>
      <c r="K36" s="7">
        <v>106</v>
      </c>
      <c r="L36" s="7">
        <v>0</v>
      </c>
      <c r="M36" s="7">
        <v>0</v>
      </c>
    </row>
    <row r="37" spans="1:13">
      <c r="A37" s="14" t="s">
        <v>41</v>
      </c>
      <c r="B37" s="22"/>
      <c r="C37" s="6">
        <v>3105</v>
      </c>
      <c r="D37" s="6">
        <v>2640</v>
      </c>
      <c r="E37" s="6">
        <v>333</v>
      </c>
      <c r="F37" s="6">
        <v>15</v>
      </c>
      <c r="G37" s="6">
        <v>0</v>
      </c>
      <c r="H37" s="6">
        <v>11</v>
      </c>
      <c r="I37" s="6">
        <v>0</v>
      </c>
      <c r="J37" s="6">
        <v>0</v>
      </c>
      <c r="K37" s="6">
        <v>106</v>
      </c>
      <c r="L37" s="6">
        <v>0</v>
      </c>
      <c r="M37" s="6">
        <v>0</v>
      </c>
    </row>
    <row r="38" spans="1:13">
      <c r="A38" s="14" t="s">
        <v>42</v>
      </c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9"/>
      <c r="B39" s="23" t="s">
        <v>24</v>
      </c>
      <c r="C39" s="7">
        <v>1522</v>
      </c>
      <c r="D39" s="7">
        <v>1268</v>
      </c>
      <c r="E39" s="7">
        <v>158</v>
      </c>
      <c r="F39" s="7">
        <v>0</v>
      </c>
      <c r="G39" s="7">
        <v>0</v>
      </c>
      <c r="H39" s="7">
        <v>11</v>
      </c>
      <c r="I39" s="7">
        <v>0</v>
      </c>
      <c r="J39" s="7">
        <v>0</v>
      </c>
      <c r="K39" s="7">
        <v>85</v>
      </c>
      <c r="L39" s="7">
        <v>0</v>
      </c>
      <c r="M39" s="7">
        <v>0</v>
      </c>
    </row>
    <row r="40" spans="1:13">
      <c r="A40" s="14" t="s">
        <v>43</v>
      </c>
      <c r="B40" s="22"/>
      <c r="C40" s="6">
        <v>1522</v>
      </c>
      <c r="D40" s="6">
        <v>1268</v>
      </c>
      <c r="E40" s="6">
        <v>158</v>
      </c>
      <c r="F40" s="6">
        <v>0</v>
      </c>
      <c r="G40" s="6">
        <v>0</v>
      </c>
      <c r="H40" s="6">
        <v>11</v>
      </c>
      <c r="I40" s="6">
        <v>0</v>
      </c>
      <c r="J40" s="6">
        <v>0</v>
      </c>
      <c r="K40" s="6">
        <v>85</v>
      </c>
      <c r="L40" s="6">
        <v>0</v>
      </c>
      <c r="M40" s="6">
        <v>0</v>
      </c>
    </row>
    <row r="41" spans="1:13">
      <c r="A41" s="14" t="s">
        <v>44</v>
      </c>
      <c r="B41" s="2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9"/>
      <c r="B42" s="23" t="s">
        <v>24</v>
      </c>
      <c r="C42" s="7">
        <v>761</v>
      </c>
      <c r="D42" s="7">
        <v>629</v>
      </c>
      <c r="E42" s="7">
        <v>85</v>
      </c>
      <c r="F42" s="7">
        <v>0</v>
      </c>
      <c r="G42" s="7">
        <v>0</v>
      </c>
      <c r="H42" s="7">
        <v>7</v>
      </c>
      <c r="I42" s="7">
        <v>0</v>
      </c>
      <c r="J42" s="7">
        <v>2</v>
      </c>
      <c r="K42" s="7">
        <v>38</v>
      </c>
      <c r="L42" s="7">
        <v>0</v>
      </c>
      <c r="M42" s="7">
        <v>0</v>
      </c>
    </row>
    <row r="43" spans="1:13">
      <c r="A43" s="14" t="s">
        <v>45</v>
      </c>
      <c r="B43" s="22"/>
      <c r="C43" s="6">
        <v>761</v>
      </c>
      <c r="D43" s="6">
        <v>629</v>
      </c>
      <c r="E43" s="6">
        <v>85</v>
      </c>
      <c r="F43" s="6">
        <v>0</v>
      </c>
      <c r="G43" s="6">
        <v>0</v>
      </c>
      <c r="H43" s="6">
        <v>7</v>
      </c>
      <c r="I43" s="6">
        <v>0</v>
      </c>
      <c r="J43" s="6">
        <v>2</v>
      </c>
      <c r="K43" s="6">
        <v>38</v>
      </c>
      <c r="L43" s="6">
        <v>0</v>
      </c>
      <c r="M43" s="6">
        <v>0</v>
      </c>
    </row>
    <row r="44" spans="1:13">
      <c r="A44" s="14" t="s">
        <v>46</v>
      </c>
      <c r="B44" s="2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9"/>
      <c r="B45" s="23" t="s">
        <v>24</v>
      </c>
      <c r="C45" s="7">
        <v>2981</v>
      </c>
      <c r="D45" s="7">
        <v>2515</v>
      </c>
      <c r="E45" s="7">
        <v>304</v>
      </c>
      <c r="F45" s="7">
        <v>0</v>
      </c>
      <c r="G45" s="7">
        <v>0</v>
      </c>
      <c r="H45" s="7">
        <v>11</v>
      </c>
      <c r="I45" s="7">
        <v>0</v>
      </c>
      <c r="J45" s="7">
        <v>0</v>
      </c>
      <c r="K45" s="7">
        <v>151</v>
      </c>
      <c r="L45" s="7">
        <v>0</v>
      </c>
      <c r="M45" s="7">
        <v>0</v>
      </c>
    </row>
    <row r="46" spans="1:13">
      <c r="A46" s="14" t="s">
        <v>47</v>
      </c>
      <c r="B46" s="22"/>
      <c r="C46" s="6">
        <v>2981</v>
      </c>
      <c r="D46" s="6">
        <v>2515</v>
      </c>
      <c r="E46" s="6">
        <v>304</v>
      </c>
      <c r="F46" s="6">
        <v>0</v>
      </c>
      <c r="G46" s="6">
        <v>0</v>
      </c>
      <c r="H46" s="6">
        <v>11</v>
      </c>
      <c r="I46" s="6">
        <v>0</v>
      </c>
      <c r="J46" s="6">
        <v>0</v>
      </c>
      <c r="K46" s="6">
        <v>151</v>
      </c>
      <c r="L46" s="6">
        <v>0</v>
      </c>
      <c r="M46" s="6">
        <v>0</v>
      </c>
    </row>
    <row r="47" spans="1:13">
      <c r="A47" s="14" t="s">
        <v>48</v>
      </c>
      <c r="B47" s="2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9"/>
      <c r="B48" s="23" t="s">
        <v>24</v>
      </c>
      <c r="C48" s="7">
        <v>1616</v>
      </c>
      <c r="D48" s="7">
        <v>1325</v>
      </c>
      <c r="E48" s="7">
        <v>192</v>
      </c>
      <c r="F48" s="7">
        <v>6</v>
      </c>
      <c r="G48" s="7">
        <v>0</v>
      </c>
      <c r="H48" s="7">
        <v>3</v>
      </c>
      <c r="I48" s="7">
        <v>0</v>
      </c>
      <c r="J48" s="7">
        <v>1</v>
      </c>
      <c r="K48" s="7">
        <v>89</v>
      </c>
      <c r="L48" s="7">
        <v>0</v>
      </c>
      <c r="M48" s="7">
        <v>0</v>
      </c>
    </row>
    <row r="49" spans="1:13">
      <c r="A49" s="14" t="s">
        <v>49</v>
      </c>
      <c r="B49" s="22"/>
      <c r="C49" s="6">
        <v>1616</v>
      </c>
      <c r="D49" s="6">
        <v>1325</v>
      </c>
      <c r="E49" s="6">
        <v>192</v>
      </c>
      <c r="F49" s="6">
        <v>6</v>
      </c>
      <c r="G49" s="6">
        <v>0</v>
      </c>
      <c r="H49" s="6">
        <v>3</v>
      </c>
      <c r="I49" s="6">
        <v>0</v>
      </c>
      <c r="J49" s="6">
        <v>1</v>
      </c>
      <c r="K49" s="6">
        <v>89</v>
      </c>
      <c r="L49" s="6">
        <v>0</v>
      </c>
      <c r="M49" s="6">
        <v>0</v>
      </c>
    </row>
    <row r="50" spans="1:13">
      <c r="A50" s="14" t="s">
        <v>50</v>
      </c>
      <c r="B50" s="2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9"/>
      <c r="B51" s="23" t="s">
        <v>24</v>
      </c>
      <c r="C51" s="7">
        <v>969</v>
      </c>
      <c r="D51" s="7">
        <v>792</v>
      </c>
      <c r="E51" s="7">
        <v>106</v>
      </c>
      <c r="F51" s="7">
        <v>3</v>
      </c>
      <c r="G51" s="7">
        <v>0</v>
      </c>
      <c r="H51" s="7">
        <v>2</v>
      </c>
      <c r="I51" s="7">
        <v>0</v>
      </c>
      <c r="J51" s="7">
        <v>0</v>
      </c>
      <c r="K51" s="7">
        <v>66</v>
      </c>
      <c r="L51" s="7">
        <v>0</v>
      </c>
      <c r="M51" s="7">
        <v>0</v>
      </c>
    </row>
    <row r="52" spans="1:13">
      <c r="A52" s="14" t="s">
        <v>51</v>
      </c>
      <c r="B52" s="22"/>
      <c r="C52" s="6">
        <v>969</v>
      </c>
      <c r="D52" s="6">
        <v>792</v>
      </c>
      <c r="E52" s="6">
        <v>106</v>
      </c>
      <c r="F52" s="6">
        <v>3</v>
      </c>
      <c r="G52" s="6">
        <v>0</v>
      </c>
      <c r="H52" s="6">
        <v>2</v>
      </c>
      <c r="I52" s="6">
        <v>0</v>
      </c>
      <c r="J52" s="6">
        <v>0</v>
      </c>
      <c r="K52" s="6">
        <v>66</v>
      </c>
      <c r="L52" s="6">
        <v>0</v>
      </c>
      <c r="M52" s="6">
        <v>0</v>
      </c>
    </row>
    <row r="53" spans="1:13">
      <c r="A53" s="14" t="s">
        <v>52</v>
      </c>
      <c r="B53" s="2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9"/>
      <c r="B54" s="23" t="s">
        <v>24</v>
      </c>
      <c r="C54" s="7">
        <v>5613</v>
      </c>
      <c r="D54" s="7">
        <v>4751</v>
      </c>
      <c r="E54" s="7">
        <v>659</v>
      </c>
      <c r="F54" s="7">
        <v>10</v>
      </c>
      <c r="G54" s="7">
        <v>0</v>
      </c>
      <c r="H54" s="7">
        <v>9</v>
      </c>
      <c r="I54" s="7">
        <v>0</v>
      </c>
      <c r="J54" s="7">
        <v>0</v>
      </c>
      <c r="K54" s="7">
        <v>184</v>
      </c>
      <c r="L54" s="7">
        <v>0</v>
      </c>
      <c r="M54" s="7">
        <v>0</v>
      </c>
    </row>
    <row r="55" spans="1:13">
      <c r="A55" s="14" t="s">
        <v>53</v>
      </c>
      <c r="B55" s="22"/>
      <c r="C55" s="6">
        <v>5613</v>
      </c>
      <c r="D55" s="6">
        <v>4751</v>
      </c>
      <c r="E55" s="6">
        <v>659</v>
      </c>
      <c r="F55" s="6">
        <v>10</v>
      </c>
      <c r="G55" s="6">
        <v>0</v>
      </c>
      <c r="H55" s="6">
        <v>9</v>
      </c>
      <c r="I55" s="6">
        <v>0</v>
      </c>
      <c r="J55" s="6">
        <v>0</v>
      </c>
      <c r="K55" s="6">
        <v>184</v>
      </c>
      <c r="L55" s="6">
        <v>0</v>
      </c>
      <c r="M55" s="6">
        <v>0</v>
      </c>
    </row>
    <row r="56" spans="1:13">
      <c r="A56" s="14" t="s">
        <v>54</v>
      </c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9"/>
      <c r="B57" s="23" t="s">
        <v>24</v>
      </c>
      <c r="C57" s="7">
        <v>1723</v>
      </c>
      <c r="D57" s="7">
        <v>1443</v>
      </c>
      <c r="E57" s="7">
        <v>169</v>
      </c>
      <c r="F57" s="7">
        <v>8</v>
      </c>
      <c r="G57" s="7">
        <v>0</v>
      </c>
      <c r="H57" s="7">
        <v>13</v>
      </c>
      <c r="I57" s="7">
        <v>0</v>
      </c>
      <c r="J57" s="7">
        <v>9</v>
      </c>
      <c r="K57" s="7">
        <v>81</v>
      </c>
      <c r="L57" s="7">
        <v>0</v>
      </c>
      <c r="M57" s="7">
        <v>0</v>
      </c>
    </row>
    <row r="58" spans="1:13">
      <c r="A58" s="14" t="s">
        <v>55</v>
      </c>
      <c r="B58" s="22"/>
      <c r="C58" s="6">
        <v>1723</v>
      </c>
      <c r="D58" s="6">
        <v>1443</v>
      </c>
      <c r="E58" s="6">
        <v>169</v>
      </c>
      <c r="F58" s="6">
        <v>8</v>
      </c>
      <c r="G58" s="6">
        <v>0</v>
      </c>
      <c r="H58" s="6">
        <v>13</v>
      </c>
      <c r="I58" s="6">
        <v>0</v>
      </c>
      <c r="J58" s="6">
        <v>9</v>
      </c>
      <c r="K58" s="6">
        <v>81</v>
      </c>
      <c r="L58" s="6">
        <v>0</v>
      </c>
      <c r="M58" s="6">
        <v>0</v>
      </c>
    </row>
    <row r="59" spans="1:13">
      <c r="A59" s="14" t="s">
        <v>56</v>
      </c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9"/>
      <c r="B60" s="23" t="s">
        <v>24</v>
      </c>
      <c r="C60" s="7">
        <v>1747</v>
      </c>
      <c r="D60" s="7">
        <v>1565</v>
      </c>
      <c r="E60" s="7">
        <v>99</v>
      </c>
      <c r="F60" s="7">
        <v>2</v>
      </c>
      <c r="G60" s="7">
        <v>0</v>
      </c>
      <c r="H60" s="7">
        <v>10</v>
      </c>
      <c r="I60" s="7">
        <v>0</v>
      </c>
      <c r="J60" s="7">
        <v>0</v>
      </c>
      <c r="K60" s="7">
        <v>71</v>
      </c>
      <c r="L60" s="7">
        <v>0</v>
      </c>
      <c r="M60" s="7">
        <v>0</v>
      </c>
    </row>
    <row r="61" spans="1:13">
      <c r="A61" s="14" t="s">
        <v>57</v>
      </c>
      <c r="B61" s="22"/>
      <c r="C61" s="6">
        <v>1747</v>
      </c>
      <c r="D61" s="6">
        <v>1565</v>
      </c>
      <c r="E61" s="6">
        <v>99</v>
      </c>
      <c r="F61" s="6">
        <v>2</v>
      </c>
      <c r="G61" s="6">
        <v>0</v>
      </c>
      <c r="H61" s="6">
        <v>10</v>
      </c>
      <c r="I61" s="6">
        <v>0</v>
      </c>
      <c r="J61" s="6">
        <v>0</v>
      </c>
      <c r="K61" s="6">
        <v>71</v>
      </c>
      <c r="L61" s="6">
        <v>0</v>
      </c>
      <c r="M61" s="6">
        <v>0</v>
      </c>
    </row>
    <row r="62" spans="1:13">
      <c r="A62" s="14" t="s">
        <v>58</v>
      </c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9"/>
      <c r="B63" s="23" t="s">
        <v>24</v>
      </c>
      <c r="C63" s="7">
        <v>1161</v>
      </c>
      <c r="D63" s="7">
        <v>948</v>
      </c>
      <c r="E63" s="7">
        <v>146</v>
      </c>
      <c r="F63" s="7">
        <v>1</v>
      </c>
      <c r="G63" s="7">
        <v>0</v>
      </c>
      <c r="H63" s="7">
        <v>6</v>
      </c>
      <c r="I63" s="7">
        <v>0</v>
      </c>
      <c r="J63" s="7">
        <v>0</v>
      </c>
      <c r="K63" s="7">
        <v>60</v>
      </c>
      <c r="L63" s="7">
        <v>0</v>
      </c>
      <c r="M63" s="7">
        <v>0</v>
      </c>
    </row>
    <row r="64" spans="1:13">
      <c r="A64" s="14" t="s">
        <v>59</v>
      </c>
      <c r="B64" s="22"/>
      <c r="C64" s="6">
        <v>1161</v>
      </c>
      <c r="D64" s="6">
        <v>948</v>
      </c>
      <c r="E64" s="6">
        <v>146</v>
      </c>
      <c r="F64" s="6">
        <v>1</v>
      </c>
      <c r="G64" s="6">
        <v>0</v>
      </c>
      <c r="H64" s="6">
        <v>6</v>
      </c>
      <c r="I64" s="6">
        <v>0</v>
      </c>
      <c r="J64" s="6">
        <v>0</v>
      </c>
      <c r="K64" s="6">
        <v>60</v>
      </c>
      <c r="L64" s="6">
        <v>0</v>
      </c>
      <c r="M64" s="6">
        <v>0</v>
      </c>
    </row>
    <row r="65" spans="1:13">
      <c r="A65" s="19" t="s">
        <v>11</v>
      </c>
      <c r="B65" s="24"/>
      <c r="C65" s="8">
        <v>132393</v>
      </c>
      <c r="D65" s="8">
        <v>114684</v>
      </c>
      <c r="E65" s="8">
        <v>13365</v>
      </c>
      <c r="F65" s="8">
        <v>809</v>
      </c>
      <c r="G65" s="8">
        <v>0</v>
      </c>
      <c r="H65" s="8">
        <v>186</v>
      </c>
      <c r="I65" s="8">
        <v>0</v>
      </c>
      <c r="J65" s="8">
        <v>532</v>
      </c>
      <c r="K65" s="8">
        <v>2817</v>
      </c>
      <c r="L65" s="8">
        <v>0</v>
      </c>
      <c r="M65" s="8">
        <v>0</v>
      </c>
    </row>
    <row r="66" spans="1:13">
      <c r="A66" s="9"/>
    </row>
    <row r="67" spans="1:13">
      <c r="A67" s="14" t="s">
        <v>16</v>
      </c>
      <c r="B67" s="13" t="s">
        <v>60</v>
      </c>
      <c r="C67" s="6">
        <v>132356</v>
      </c>
      <c r="D67" s="6">
        <v>114684</v>
      </c>
      <c r="E67" s="6">
        <v>13357</v>
      </c>
      <c r="F67" s="6">
        <v>780</v>
      </c>
      <c r="G67" s="6">
        <v>0</v>
      </c>
      <c r="H67" s="6">
        <v>186</v>
      </c>
      <c r="I67" s="6">
        <v>0</v>
      </c>
      <c r="J67" s="6">
        <v>532</v>
      </c>
      <c r="K67" s="6">
        <v>2817</v>
      </c>
      <c r="L67" s="6">
        <v>0</v>
      </c>
      <c r="M67" s="6">
        <v>0</v>
      </c>
    </row>
    <row r="68" spans="1:13">
      <c r="A68" s="14" t="s">
        <v>16</v>
      </c>
      <c r="B68" s="13" t="s">
        <v>17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f>+I65-I67-I69</f>
        <v>0</v>
      </c>
      <c r="J68" s="6">
        <v>0</v>
      </c>
      <c r="K68" s="6">
        <v>0</v>
      </c>
      <c r="L68" s="6">
        <v>0</v>
      </c>
      <c r="M68" s="6">
        <v>0</v>
      </c>
    </row>
    <row r="69" spans="1:13">
      <c r="A69" s="14" t="s">
        <v>16</v>
      </c>
      <c r="B69" s="13" t="s">
        <v>10</v>
      </c>
      <c r="C69" s="6">
        <v>37</v>
      </c>
      <c r="D69" s="6">
        <v>0</v>
      </c>
      <c r="E69" s="6">
        <v>8</v>
      </c>
      <c r="F69" s="6">
        <v>29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2016-12-22T16:26:29Z</dcterms:modified>
</cp:coreProperties>
</file>